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river\Desktop\"/>
    </mc:Choice>
  </mc:AlternateContent>
  <bookViews>
    <workbookView xWindow="0" yWindow="0" windowWidth="19200" windowHeight="11745"/>
  </bookViews>
  <sheets>
    <sheet name="Лист1" sheetId="1" r:id="rId1"/>
  </sheets>
  <definedNames>
    <definedName name="_xlnm.Print_Area" localSheetId="0">Лист1!$A$1:$C$26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2" i="1"/>
  <c r="A16" i="1" l="1"/>
  <c r="D16" i="1" s="1"/>
  <c r="A4" i="1"/>
  <c r="D4" i="1" s="1"/>
  <c r="A5" i="1"/>
  <c r="A3" i="1"/>
  <c r="D3" i="1" s="1"/>
  <c r="A6" i="1" l="1"/>
  <c r="D5" i="1"/>
  <c r="A17" i="1"/>
  <c r="A18" i="1" l="1"/>
  <c r="D17" i="1"/>
  <c r="A7" i="1"/>
  <c r="D6" i="1"/>
  <c r="A8" i="1" l="1"/>
  <c r="D7" i="1"/>
  <c r="D18" i="1"/>
  <c r="A19" i="1"/>
  <c r="D19" i="1" l="1"/>
  <c r="A20" i="1"/>
  <c r="A9" i="1"/>
  <c r="D8" i="1"/>
  <c r="A10" i="1" l="1"/>
  <c r="D9" i="1"/>
  <c r="D20" i="1"/>
  <c r="A21" i="1"/>
  <c r="D21" i="1" l="1"/>
  <c r="A22" i="1"/>
  <c r="A11" i="1"/>
  <c r="D10" i="1"/>
  <c r="A12" i="1" l="1"/>
  <c r="D11" i="1"/>
  <c r="D22" i="1"/>
  <c r="A23" i="1"/>
  <c r="A13" i="1" l="1"/>
  <c r="D13" i="1" s="1"/>
  <c r="D12" i="1"/>
  <c r="D23" i="1"/>
  <c r="A24" i="1"/>
  <c r="D24" i="1" l="1"/>
  <c r="A25" i="1"/>
  <c r="D25" i="1" l="1"/>
  <c r="A26" i="1"/>
  <c r="D26" i="1" s="1"/>
</calcChain>
</file>

<file path=xl/sharedStrings.xml><?xml version="1.0" encoding="utf-8"?>
<sst xmlns="http://schemas.openxmlformats.org/spreadsheetml/2006/main" count="4" uniqueCount="4">
  <si>
    <t>Усилие посадки , дюйм</t>
  </si>
  <si>
    <t>Толщина шейки, дюйм</t>
  </si>
  <si>
    <t>Диаметр пули, дюйм</t>
  </si>
  <si>
    <t>Бушинг , дюйм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</si>
</sst>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1" sqref="E11"/>
    </sheetView>
  </sheetViews>
  <sheetFormatPr defaultRowHeight="15" x14ac:dyDescent="0.25"/>
  <cols>
    <col min="1" max="2" width="15.85546875" customWidth="1"/>
    <col min="3" max="3" width="16.42578125" customWidth="1"/>
    <col min="5" max="5" width="17.42578125" customWidth="1"/>
  </cols>
  <sheetData>
    <row r="1" spans="1:4" s="3" customFormat="1" ht="32.25" customHeight="1" x14ac:dyDescent="0.25">
      <c r="A1" s="3" t="s">
        <v>1</v>
      </c>
      <c r="B1" s="3" t="s">
        <v>2</v>
      </c>
      <c r="C1" s="3" t="s">
        <v>0</v>
      </c>
      <c r="D1" s="3" t="s">
        <v>3</v>
      </c>
    </row>
    <row r="2" spans="1:4" s="1" customFormat="1" x14ac:dyDescent="0.25">
      <c r="A2" s="2">
        <v>1.35E-2</v>
      </c>
      <c r="B2" s="1">
        <v>0.224</v>
      </c>
      <c r="C2" s="1">
        <v>3.0000000000000001E-3</v>
      </c>
      <c r="D2" s="1">
        <f>B2+A2*2-C2</f>
        <v>0.248</v>
      </c>
    </row>
    <row r="3" spans="1:4" s="1" customFormat="1" x14ac:dyDescent="0.25">
      <c r="A3" s="2">
        <f>A2-0.0005</f>
        <v>1.2999999999999999E-2</v>
      </c>
      <c r="B3" s="1">
        <v>0.224</v>
      </c>
      <c r="C3" s="1">
        <v>3.0000000000000001E-3</v>
      </c>
      <c r="D3" s="1">
        <f>B3+A3*2-C3</f>
        <v>0.247</v>
      </c>
    </row>
    <row r="4" spans="1:4" s="5" customFormat="1" x14ac:dyDescent="0.25">
      <c r="A4" s="4">
        <f t="shared" ref="A4:A13" si="0">A3-0.0005</f>
        <v>1.2499999999999999E-2</v>
      </c>
      <c r="B4" s="5">
        <v>0.224</v>
      </c>
      <c r="C4" s="5">
        <v>3.0000000000000001E-3</v>
      </c>
      <c r="D4" s="5">
        <f>B4+A4*2-C4</f>
        <v>0.246</v>
      </c>
    </row>
    <row r="5" spans="1:4" s="5" customFormat="1" x14ac:dyDescent="0.25">
      <c r="A5" s="4">
        <f t="shared" si="0"/>
        <v>1.1999999999999999E-2</v>
      </c>
      <c r="B5" s="5">
        <v>0.224</v>
      </c>
      <c r="C5" s="5">
        <v>3.0000000000000001E-3</v>
      </c>
      <c r="D5" s="5">
        <f>B5+A5*2-C5</f>
        <v>0.245</v>
      </c>
    </row>
    <row r="6" spans="1:4" s="5" customFormat="1" x14ac:dyDescent="0.25">
      <c r="A6" s="4">
        <f t="shared" si="0"/>
        <v>1.1499999999999998E-2</v>
      </c>
      <c r="B6" s="5">
        <v>0.224</v>
      </c>
      <c r="C6" s="5">
        <v>3.0000000000000001E-3</v>
      </c>
      <c r="D6" s="5">
        <f>B6+A6*2-C6</f>
        <v>0.24399999999999999</v>
      </c>
    </row>
    <row r="7" spans="1:4" s="1" customFormat="1" x14ac:dyDescent="0.25">
      <c r="A7" s="2">
        <f t="shared" si="0"/>
        <v>1.0999999999999998E-2</v>
      </c>
      <c r="B7" s="1">
        <v>0.224</v>
      </c>
      <c r="C7" s="1">
        <v>3.0000000000000001E-3</v>
      </c>
      <c r="D7" s="1">
        <f>B7+A7*2-C7</f>
        <v>0.24299999999999999</v>
      </c>
    </row>
    <row r="8" spans="1:4" s="1" customFormat="1" x14ac:dyDescent="0.25">
      <c r="A8" s="2">
        <f t="shared" si="0"/>
        <v>1.0499999999999997E-2</v>
      </c>
      <c r="B8" s="1">
        <v>0.224</v>
      </c>
      <c r="C8" s="1">
        <v>3.0000000000000001E-3</v>
      </c>
      <c r="D8" s="1">
        <f>B8+A8*2-C8</f>
        <v>0.24199999999999999</v>
      </c>
    </row>
    <row r="9" spans="1:4" s="1" customFormat="1" x14ac:dyDescent="0.25">
      <c r="A9" s="2">
        <f t="shared" si="0"/>
        <v>9.9999999999999967E-3</v>
      </c>
      <c r="B9" s="1">
        <v>0.224</v>
      </c>
      <c r="C9" s="1">
        <v>3.0000000000000001E-3</v>
      </c>
      <c r="D9" s="1">
        <f>B9+A9*2-C9</f>
        <v>0.24099999999999999</v>
      </c>
    </row>
    <row r="10" spans="1:4" s="1" customFormat="1" x14ac:dyDescent="0.25">
      <c r="A10" s="2">
        <f t="shared" si="0"/>
        <v>9.4999999999999963E-3</v>
      </c>
      <c r="B10" s="1">
        <v>0.224</v>
      </c>
      <c r="C10" s="1">
        <v>3.0000000000000001E-3</v>
      </c>
      <c r="D10" s="1">
        <f>B10+A10*2-C10</f>
        <v>0.24</v>
      </c>
    </row>
    <row r="11" spans="1:4" s="1" customFormat="1" x14ac:dyDescent="0.25">
      <c r="A11" s="2">
        <f t="shared" si="0"/>
        <v>8.9999999999999959E-3</v>
      </c>
      <c r="B11" s="1">
        <v>0.224</v>
      </c>
      <c r="C11" s="1">
        <v>3.0000000000000001E-3</v>
      </c>
      <c r="D11" s="1">
        <f>B11+A11*2-C11</f>
        <v>0.23899999999999999</v>
      </c>
    </row>
    <row r="12" spans="1:4" s="1" customFormat="1" x14ac:dyDescent="0.25">
      <c r="A12" s="2">
        <f t="shared" si="0"/>
        <v>8.4999999999999954E-3</v>
      </c>
      <c r="B12" s="1">
        <v>0.224</v>
      </c>
      <c r="C12" s="1">
        <v>3.0000000000000001E-3</v>
      </c>
      <c r="D12" s="1">
        <f>B12+A12*2-C12</f>
        <v>0.23799999999999999</v>
      </c>
    </row>
    <row r="13" spans="1:4" s="1" customFormat="1" x14ac:dyDescent="0.25">
      <c r="A13" s="2">
        <f t="shared" si="0"/>
        <v>7.999999999999995E-3</v>
      </c>
      <c r="B13" s="1">
        <v>0.224</v>
      </c>
      <c r="C13" s="1">
        <v>3.0000000000000001E-3</v>
      </c>
      <c r="D13" s="1">
        <f>B13+A13*2-C13</f>
        <v>0.23699999999999999</v>
      </c>
    </row>
    <row r="14" spans="1:4" s="1" customFormat="1" x14ac:dyDescent="0.25"/>
    <row r="15" spans="1:4" s="1" customFormat="1" x14ac:dyDescent="0.25">
      <c r="A15" s="2">
        <v>1.35E-2</v>
      </c>
      <c r="B15" s="1">
        <v>0.224</v>
      </c>
      <c r="C15" s="1">
        <v>2E-3</v>
      </c>
      <c r="D15" s="1">
        <f>B15+A15*2-C15</f>
        <v>0.249</v>
      </c>
    </row>
    <row r="16" spans="1:4" s="1" customFormat="1" x14ac:dyDescent="0.25">
      <c r="A16" s="2">
        <f>A15-0.0005</f>
        <v>1.2999999999999999E-2</v>
      </c>
      <c r="B16" s="1">
        <v>0.224</v>
      </c>
      <c r="C16" s="1">
        <v>2E-3</v>
      </c>
      <c r="D16" s="1">
        <f>B16+A16*2-C16</f>
        <v>0.248</v>
      </c>
    </row>
    <row r="17" spans="1:4" s="1" customFormat="1" x14ac:dyDescent="0.25">
      <c r="A17" s="2">
        <f t="shared" ref="A17:A26" si="1">A16-0.0005</f>
        <v>1.2499999999999999E-2</v>
      </c>
      <c r="B17" s="1">
        <v>0.224</v>
      </c>
      <c r="C17" s="1">
        <v>2E-3</v>
      </c>
      <c r="D17" s="1">
        <f>B17+A17*2-C17</f>
        <v>0.247</v>
      </c>
    </row>
    <row r="18" spans="1:4" s="1" customFormat="1" x14ac:dyDescent="0.25">
      <c r="A18" s="2">
        <f t="shared" si="1"/>
        <v>1.1999999999999999E-2</v>
      </c>
      <c r="B18" s="1">
        <v>0.224</v>
      </c>
      <c r="C18" s="1">
        <v>2E-3</v>
      </c>
      <c r="D18" s="1">
        <f>B18+A18*2-C18</f>
        <v>0.246</v>
      </c>
    </row>
    <row r="19" spans="1:4" s="1" customFormat="1" x14ac:dyDescent="0.25">
      <c r="A19" s="2">
        <f t="shared" si="1"/>
        <v>1.1499999999999998E-2</v>
      </c>
      <c r="B19" s="1">
        <v>0.224</v>
      </c>
      <c r="C19" s="1">
        <v>2E-3</v>
      </c>
      <c r="D19" s="1">
        <f>B19+A19*2-C19</f>
        <v>0.245</v>
      </c>
    </row>
    <row r="20" spans="1:4" s="1" customFormat="1" x14ac:dyDescent="0.25">
      <c r="A20" s="2">
        <f t="shared" si="1"/>
        <v>1.0999999999999998E-2</v>
      </c>
      <c r="B20" s="1">
        <v>0.224</v>
      </c>
      <c r="C20" s="1">
        <v>2E-3</v>
      </c>
      <c r="D20" s="1">
        <f>B20+A20*2-C20</f>
        <v>0.24399999999999999</v>
      </c>
    </row>
    <row r="21" spans="1:4" s="1" customFormat="1" x14ac:dyDescent="0.25">
      <c r="A21" s="2">
        <f t="shared" si="1"/>
        <v>1.0499999999999997E-2</v>
      </c>
      <c r="B21" s="1">
        <v>0.224</v>
      </c>
      <c r="C21" s="1">
        <v>2E-3</v>
      </c>
      <c r="D21" s="1">
        <f>B21+A21*2-C21</f>
        <v>0.24299999999999999</v>
      </c>
    </row>
    <row r="22" spans="1:4" s="1" customFormat="1" x14ac:dyDescent="0.25">
      <c r="A22" s="2">
        <f t="shared" si="1"/>
        <v>9.9999999999999967E-3</v>
      </c>
      <c r="B22" s="1">
        <v>0.224</v>
      </c>
      <c r="C22" s="1">
        <v>2E-3</v>
      </c>
      <c r="D22" s="1">
        <f>B22+A22*2-C22</f>
        <v>0.24199999999999999</v>
      </c>
    </row>
    <row r="23" spans="1:4" s="1" customFormat="1" x14ac:dyDescent="0.25">
      <c r="A23" s="2">
        <f t="shared" si="1"/>
        <v>9.4999999999999963E-3</v>
      </c>
      <c r="B23" s="1">
        <v>0.224</v>
      </c>
      <c r="C23" s="1">
        <v>2E-3</v>
      </c>
      <c r="D23" s="1">
        <f>B23+A23*2-C23</f>
        <v>0.24099999999999999</v>
      </c>
    </row>
    <row r="24" spans="1:4" x14ac:dyDescent="0.25">
      <c r="A24" s="2">
        <f t="shared" si="1"/>
        <v>8.9999999999999959E-3</v>
      </c>
      <c r="B24" s="1">
        <v>0.224</v>
      </c>
      <c r="C24" s="1">
        <v>2E-3</v>
      </c>
      <c r="D24" s="1">
        <f>B24+A24*2-C24</f>
        <v>0.24</v>
      </c>
    </row>
    <row r="25" spans="1:4" x14ac:dyDescent="0.25">
      <c r="A25" s="2">
        <f t="shared" si="1"/>
        <v>8.4999999999999954E-3</v>
      </c>
      <c r="B25" s="1">
        <v>0.224</v>
      </c>
      <c r="C25" s="1">
        <v>2E-3</v>
      </c>
      <c r="D25" s="1">
        <f>B25+A25*2-C25</f>
        <v>0.23899999999999999</v>
      </c>
    </row>
    <row r="26" spans="1:4" x14ac:dyDescent="0.25">
      <c r="A26" s="2">
        <f t="shared" si="1"/>
        <v>7.999999999999995E-3</v>
      </c>
      <c r="B26" s="1">
        <v>0.224</v>
      </c>
      <c r="C26" s="1">
        <v>2E-3</v>
      </c>
      <c r="D26" s="1">
        <f>B26+A26*2-C26</f>
        <v>0.23799999999999999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Depriver</dc:creator>
  <cp:lastModifiedBy>Depriver</cp:lastModifiedBy>
  <cp:lastPrinted>2014-04-22T11:20:31Z</cp:lastPrinted>
  <dcterms:created xsi:type="dcterms:W3CDTF">2014-04-22T10:59:03Z</dcterms:created>
  <dcterms:modified xsi:type="dcterms:W3CDTF">2014-04-22T12:16:26Z</dcterms:modified>
</cp:coreProperties>
</file>